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dadmag-my.sharepoint.com/personal/admonpublica_unimagdalena_edu_co/Documents/CREO/2022-2/ESTUDIANTES/PROGRAMACIÓN ESTUDIANTES/"/>
    </mc:Choice>
  </mc:AlternateContent>
  <xr:revisionPtr revIDLastSave="3" documentId="8_{7C0C570B-ED80-4CE1-9FB5-5E5853FA14C6}" xr6:coauthVersionLast="47" xr6:coauthVersionMax="47" xr10:uidLastSave="{A84AA5BC-C41A-400B-9751-F7B3862AE113}"/>
  <bookViews>
    <workbookView xWindow="-120" yWindow="-120" windowWidth="21840" windowHeight="13140" xr2:uid="{1BDBA1D6-5CD9-43B5-BE69-62DDE595544E}"/>
  </bookViews>
  <sheets>
    <sheet name="Hoja1" sheetId="1" r:id="rId1"/>
  </sheets>
  <definedNames>
    <definedName name="_xlnm._FilterDatabase" localSheetId="0" hidden="1">Hoja1!$A$1:$W$22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<sst xmlns="http://schemas.openxmlformats.org/spreadsheetml/2006/main" count="259" uniqueCount="93">
  <si>
    <t>COD ASIG</t>
  </si>
  <si>
    <t>CURSO</t>
  </si>
  <si>
    <t>PROGRAMA</t>
  </si>
  <si>
    <t>SEMESTRE</t>
  </si>
  <si>
    <t>GRUPOS</t>
  </si>
  <si>
    <t>Cr</t>
  </si>
  <si>
    <t>BLOQUE</t>
  </si>
  <si>
    <t>SEMINARIO TALLER DE INVESTIGACION I</t>
  </si>
  <si>
    <t>ADMINISTRACIÓN PÚBLICA</t>
  </si>
  <si>
    <t>VII</t>
  </si>
  <si>
    <t>VII -A/STA MTA</t>
  </si>
  <si>
    <t>TRABAJO ASINCRÓNICO-PLATAFORMA BS</t>
  </si>
  <si>
    <t xml:space="preserve">
ENCUENTRO SINCRÓNICO POR ZOOMSÁBADO 22 OCTUBRE 7-9 AM</t>
  </si>
  <si>
    <t xml:space="preserve">
ENCUENTRO SINCRÓNICO POR ZOOMSÁBADO 5 NOVIEMBRE 7-9 AM</t>
  </si>
  <si>
    <t xml:space="preserve">
ENCUENTRO SINCRÓNICO POR ZOOMSÁBADO 19 NOVIEMBRE 7-9 AM</t>
  </si>
  <si>
    <t xml:space="preserve">
ENCUENTRO SINCRÓNICO POR ZOOMSÁBADO 3 DICIEMBRE 7-9 AM</t>
  </si>
  <si>
    <t>PLANES DE ORDENAMIENTO TERRITORIAL II</t>
  </si>
  <si>
    <t>ENCUENTRO SINCRÓNICO POR ZOOMSÁBADO 27 AGOSTO 9-11 AM</t>
  </si>
  <si>
    <t>SÁBADO 10 SEPTIEMBRE 9-11 AM</t>
  </si>
  <si>
    <t xml:space="preserve">
ENCUENTRO SINCRÓNICO POR ZOOMSÁBADO 24 SEPTIEMBRE 9-11 AM</t>
  </si>
  <si>
    <t xml:space="preserve">
ENCUENTRO SINCRÓNICO POR ZOOMSÁBADO 8 OCTUBRE 9-11 AM</t>
  </si>
  <si>
    <t>FORMULACIÓN DE PROYECTOS PÚBLICOS</t>
  </si>
  <si>
    <t xml:space="preserve">
ENCUENTRO SINCRÓNICO POR ZOOMMARTES 18 OCTUBRE 6-8 PM</t>
  </si>
  <si>
    <t xml:space="preserve">
ENCUENTRO SINCRÓNICO POR ZOOMMARTES 1 NOVIEMBRE 6-8 PM</t>
  </si>
  <si>
    <t xml:space="preserve">
ENCUENTRO SINCRÓNICO POR ZOOMMARTES 15 NOVIEMBRE 6-8 PM</t>
  </si>
  <si>
    <t xml:space="preserve">
ENCUENTRO SINCRÓNICO POR ZOOMMARTES 29 NOVIEMBRE 6-8 PM</t>
  </si>
  <si>
    <t>TERRITORIO Y REGIÓN EN EL CONTEXTO NACIONAL</t>
  </si>
  <si>
    <t xml:space="preserve">
ENCUENTRO SINCRÓNICO POR ZOOMVIERNES 19 AGOSTO 6-8 PM</t>
  </si>
  <si>
    <t xml:space="preserve">
ENCUENTRO SINCRÓNICO POR ZOOMVIERNES 2 SEPTIEMBRE 6-8 PM</t>
  </si>
  <si>
    <t xml:space="preserve">
ENCUENTRO SINCRÓNICO POR ZOOMVIERNES 16 SEPTIEMBRE 6-8 PM</t>
  </si>
  <si>
    <t xml:space="preserve">
ENCUENTRO SINCRÓNICO POR ZOOMVIERNES 30 SEPTIEMBRE 6-8 PM</t>
  </si>
  <si>
    <t>GESTIÓN DEL TALENTO HUMANO</t>
  </si>
  <si>
    <t xml:space="preserve">
ENCUENTRO SINCRÓNICO POR ZOOMSÁBADO 20 AGOSTO 9-11 AM</t>
  </si>
  <si>
    <t xml:space="preserve">
ENCUENTRO SINCRÓNICO POR ZOOMSÁBADO 3 SEPTIEMBRE 9-11 AM</t>
  </si>
  <si>
    <t>ENCUENTRO SINCRÓNICO POR ZOOMSÁBADO 17 SEPTIEMBRE 9-11 AM</t>
  </si>
  <si>
    <t xml:space="preserve">
ENCUENTRO SINCRÓNICO POR ZOOMSÁBADO 1 OCTUBRE 9-11 AM</t>
  </si>
  <si>
    <t>POLÍTICA ECONÓMICA</t>
  </si>
  <si>
    <t xml:space="preserve">
ENCUENTRO SINCRÓNICO POR ZOOMMARTES 23 AGOSTO 6-8 PM</t>
  </si>
  <si>
    <t xml:space="preserve">
ENCUENTRO SINCRÓNICO POR ZOOMMARTES 6 SEPTIEMBRE 6-8 PM</t>
  </si>
  <si>
    <t xml:space="preserve">
ENCUENTRO SINCRÓNICO POR ZOOMMARTES 20 SEPTIEMBRE 6-8 PM</t>
  </si>
  <si>
    <t>ENCUENTRO SINCRÓNICO POR ZOOMMARTES 4 OCTUBRE 6-8 PM</t>
  </si>
  <si>
    <t>RESPONSABILIDADES DEL ADMINISTRADOR PÚBLICO</t>
  </si>
  <si>
    <t xml:space="preserve">
ENCUENTRO SINCRÓNICO POR ZOOMSÁBADO 15 OCTUBRE 2-4 PM</t>
  </si>
  <si>
    <t xml:space="preserve">
ENCUENTRO SINCRÓNICO POR ZOOMSÁBADO 29 OCTUBRE 2-4 PM</t>
  </si>
  <si>
    <t xml:space="preserve">
ENCUENTRO SINCRÓNICO POR ZOOMSÁBADO 12 NOVIEMBRE 2-4 PM</t>
  </si>
  <si>
    <t xml:space="preserve">
ENCUENTRO SINCRÓNICO POR ZOOMSÁBADO 26 NOVIEMBRE 2-4 PM</t>
  </si>
  <si>
    <t>VII -B/EL COPEY-PELAYA</t>
  </si>
  <si>
    <t>SÁBADO 15 OCTUBRE 7-9 AM</t>
  </si>
  <si>
    <t>SÁBADO 29 OCTUBRE 7-9 AM</t>
  </si>
  <si>
    <t>SÁBADO 12 NOVIEMBRE 7-9 AM</t>
  </si>
  <si>
    <t>SÁBADO 26 NOVIEMBRE 7-9 AM</t>
  </si>
  <si>
    <t xml:space="preserve">
ENCUENTRO SINCRÓNICO POR ZOOMSÁBADO 17 SEPTIEMBRE 9-11 AM</t>
  </si>
  <si>
    <t>ENCUENTRO SINCRÓNICO POR ZOOMSÁBADO 22 OCTUBRE 7-9 AM</t>
  </si>
  <si>
    <t xml:space="preserve">
ENCUENTRO SINCRÓNICO POR ZOOMSÁBADO 27 AGOSTO 9-11 AM</t>
  </si>
  <si>
    <t xml:space="preserve">
ENCUENTRO SINCRÓNICO POR ZOOMSÁBADO 10 SEPTIEMBRE 9-11 AM</t>
  </si>
  <si>
    <t xml:space="preserve">
ENCUENTRO SINCRÓNICO POR ZOOMSÁBADO 3 SEPTIEMBRE 2-4 PM</t>
  </si>
  <si>
    <t xml:space="preserve">
ENCUENTRO SINCRÓNICO POR ZOOMSÁBADO 17 SEPTIEMBRE 2-4 PM</t>
  </si>
  <si>
    <t xml:space="preserve">
ENCUENTRO SINCRÓNICO POR ZOOMSÁBADO 1 OCTUBRE 2-4 PM</t>
  </si>
  <si>
    <t xml:space="preserve">
ENCUENTRO SINCRÓNICO POR ZOOMSÁBADO 27 AGOSTO 7-9 AM</t>
  </si>
  <si>
    <t xml:space="preserve">
ENCUENTRO SINCRÓNICO POR ZOOMSÁBADO 10 SEPTIEMBRE 7-9 AM</t>
  </si>
  <si>
    <t xml:space="preserve">
ENCUENTRO SINCRÓNICO POR ZOOMSÁBADO 24 SEPTIEMBRE 7-9 AM</t>
  </si>
  <si>
    <t>ENCUENTRO SINCRÓNICO POR ZOOM SÁBADO 8 OCTUBRE 7-9 AM</t>
  </si>
  <si>
    <t>SISTEMAS DE GESTIÓN DE LA SST</t>
  </si>
  <si>
    <t>NIVEL IV</t>
  </si>
  <si>
    <t>NIVEL IV/STA MTA-AGUACHICA</t>
  </si>
  <si>
    <t xml:space="preserve">
ENCUENTRO SINCRÓNICO POR ZOOM VIERNES 19 AGOSTO 6- 8 PM</t>
  </si>
  <si>
    <t xml:space="preserve">
ENCUENTRO SINCRÓNICO POR ZOOM VIERNES 2 SEPTIEMBRE 6- 8 PM</t>
  </si>
  <si>
    <t xml:space="preserve">
ENCUENTRO SINCRÓNICO POR ZOOM VIERNES 16 SEPTIEMBRE 6- 8 PM</t>
  </si>
  <si>
    <t xml:space="preserve">
ENCUENTRO SINCRÓNICO POR ZOOM VIERNES 30 SEPTIEMBRE 6- 8 PM</t>
  </si>
  <si>
    <t xml:space="preserve">
ENCUENTRO SINCRÓNICO POR ZOOM SÁBADO 20 AGOSTO 7-9 AM</t>
  </si>
  <si>
    <t xml:space="preserve">
ENCUENTRO SINCRÓNICO POR ZOOM SÁBADO 3 SEPTIEMBRE 7-9 AM</t>
  </si>
  <si>
    <t xml:space="preserve">
ENCUENTRO SINCRÓNICO POR ZOOM SÁBADO 17 SEPTIEMBRE 7-9 AM</t>
  </si>
  <si>
    <t xml:space="preserve">
ENCUENTRO SINCRÓNICO POR ZOOM SÁBADO 1 OCTUBRE 7-9 AM</t>
  </si>
  <si>
    <t xml:space="preserve">SISTEMAS DE SEGUIMIENTO Y EVALUACIÓN A PLANES, PROGRAMAS Y PROYECTOS PÚBLICOS </t>
  </si>
  <si>
    <t xml:space="preserve">
ENCUENTRO SINCRÓNICO POR ZOOM SÁBADO 20 AGOSTO 9-11 AM</t>
  </si>
  <si>
    <t xml:space="preserve">
ENCUENTRO SINCRÓNICO POR ZOOM SÁBADO 3 SEPTIEMBRE 9-11 AM</t>
  </si>
  <si>
    <t xml:space="preserve">
ENCUENTRO SINCRÓNICO POR ZOOM SÁBADO 17 SEPTIEMBRE 9-11 AM</t>
  </si>
  <si>
    <t xml:space="preserve">
ENCUENTRO SINCRÓNICO POR ZOOM SÁBADO 1 OCTUBRE 9-11 AM</t>
  </si>
  <si>
    <t>CONTROL INTERNO</t>
  </si>
  <si>
    <t>ENCUENTRO SINCRÓNICO POR ZOOMSÁBADO 22 OCTUBRE 2-4 PM</t>
  </si>
  <si>
    <t>ENCUENTRO SINCRÓNICO POR ZOOMSÁBADO 5 NOVIEMBRE 2-4 PM</t>
  </si>
  <si>
    <t>ENCUENTRO SINCRÓNICO POR ZOOMSÁBADO 19 NOVIEMBRE 2-4 PM</t>
  </si>
  <si>
    <t>ENCUENTRO SINCRÓNICO POR ZOOMSÁBADO 3 DICIEMBRE NOVIEMBRE 2-4 PM</t>
  </si>
  <si>
    <t>ENCUENTRO SINCRÓNICO POR ZOOMSÁBADO 15 OCTUBRE 7-9 AM</t>
  </si>
  <si>
    <t>ENCUENTRO SINCRÓNICO POR ZOOMSÁBADO 29 OCTUBRE 7-9 AM</t>
  </si>
  <si>
    <t xml:space="preserve">
ENCUENTRO SINCRÓNICO POR ZOOMSÁBADO 12 NOVIEMBRE 7-9 AM</t>
  </si>
  <si>
    <t>ENCUENTRO SINCRÓNICO POR ZOOMSÁBADO 26 NOVIEMBRE 7-9 AM</t>
  </si>
  <si>
    <t>LECTURA CRÍTICA</t>
  </si>
  <si>
    <t xml:space="preserve">
ENCUENTRO SINCRÓNICO POR ZOOM MARTES 30 AGOSTO 6-8 PM</t>
  </si>
  <si>
    <t>ENCUENTRO SINCRÓNICO POR ZOOM MARTES 13 SEPTIEMBRE 6-8 PM</t>
  </si>
  <si>
    <t>ENCUENTRO SINCRÓNICO POR ZOOM MARTES 27 SEPTIEMBRE 6-8 PM</t>
  </si>
  <si>
    <t xml:space="preserve">
ENCUENTRO SINCRÓNICO POR ZOOM MARTES 11 OCTUBRE 6-8 PM</t>
  </si>
  <si>
    <t xml:space="preserve">
ENCUENTRO SINCRÓNICO POR ZOOM
LUNES  21 AGOSTO 6-8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</si>
</sst>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16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textRotation="90" wrapText="1"/>
    </xf>
    <xf numFmtId="16" fontId="3" fillId="3" borderId="3" xfId="1" applyNumberFormat="1" applyFont="1" applyFill="1" applyBorder="1" applyAlignment="1">
      <alignment horizontal="center" vertical="top" textRotation="90" wrapText="1"/>
    </xf>
    <xf numFmtId="16" fontId="3" fillId="4" borderId="3" xfId="1" applyNumberFormat="1" applyFont="1" applyFill="1" applyBorder="1" applyAlignment="1">
      <alignment horizontal="center" vertical="top" textRotation="90" wrapText="1"/>
    </xf>
    <xf numFmtId="16" fontId="3" fillId="5" borderId="3" xfId="1" applyNumberFormat="1" applyFont="1" applyFill="1" applyBorder="1" applyAlignment="1">
      <alignment horizontal="center" vertical="top" textRotation="90" wrapText="1"/>
    </xf>
    <xf numFmtId="16" fontId="3" fillId="6" borderId="3" xfId="1" applyNumberFormat="1" applyFont="1" applyFill="1" applyBorder="1" applyAlignment="1">
      <alignment horizontal="center" vertical="center" textRotation="90" wrapText="1"/>
    </xf>
    <xf numFmtId="16" fontId="3" fillId="6" borderId="3" xfId="1" applyNumberFormat="1" applyFont="1" applyFill="1" applyBorder="1" applyAlignment="1">
      <alignment horizontal="center" vertical="top" textRotation="90" wrapText="1"/>
    </xf>
    <xf numFmtId="16" fontId="3" fillId="7" borderId="4" xfId="1" applyNumberFormat="1" applyFont="1" applyFill="1" applyBorder="1" applyAlignment="1">
      <alignment horizontal="center" vertical="top" textRotation="90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A440E8E-2F51-4C41-BE36-9DD35DF4168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96DDC-AECC-4EFF-AAAF-A2BCB0EDC87C}">
  <sheetPr filterMode="1"/>
  <dimension ref="A1:W22"/>
  <sheetViews>
    <sheetView tabSelected="1" workbookViewId="0">
      <selection activeCell="H10" sqref="H10"/>
    </sheetView>
  </sheetViews>
  <sheetFormatPr baseColWidth="10" defaultRowHeight="15" x14ac:dyDescent="0.25"/>
  <cols>
    <col min="1" max="1" width="8" bestFit="1" customWidth="1"/>
    <col min="2" max="2" width="18.7109375" customWidth="1"/>
    <col min="3" max="3" width="17" customWidth="1"/>
    <col min="4" max="4" width="8.7109375" bestFit="1" customWidth="1"/>
    <col min="5" max="5" width="12.7109375" bestFit="1" customWidth="1"/>
    <col min="6" max="6" width="2.85546875" bestFit="1" customWidth="1"/>
    <col min="7" max="7" width="4.140625" bestFit="1" customWidth="1"/>
    <col min="8" max="8" width="18.7109375" customWidth="1"/>
    <col min="9" max="9" width="20.5703125" customWidth="1"/>
    <col min="10" max="10" width="22.140625" customWidth="1"/>
    <col min="11" max="11" width="23.140625" customWidth="1"/>
    <col min="12" max="12" width="24" customWidth="1"/>
    <col min="13" max="13" width="23.5703125" customWidth="1"/>
    <col min="14" max="14" width="22.7109375" customWidth="1"/>
    <col min="15" max="15" width="18.5703125" customWidth="1"/>
    <col min="16" max="16" width="20.5703125" customWidth="1"/>
    <col min="17" max="17" width="22.85546875" customWidth="1"/>
    <col min="18" max="18" width="20.5703125" customWidth="1"/>
    <col min="19" max="19" width="23.28515625" customWidth="1"/>
    <col min="20" max="20" width="20.7109375" customWidth="1"/>
    <col min="21" max="21" width="20.5703125" customWidth="1"/>
    <col min="22" max="22" width="22.7109375" customWidth="1"/>
    <col min="23" max="23" width="18.7109375" customWidth="1"/>
  </cols>
  <sheetData>
    <row r="1" spans="1:23" ht="29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>
        <v>44792</v>
      </c>
      <c r="I1" s="3">
        <v>44800</v>
      </c>
      <c r="J1" s="4">
        <v>44807</v>
      </c>
      <c r="K1" s="4">
        <v>44814</v>
      </c>
      <c r="L1" s="4">
        <v>44821</v>
      </c>
      <c r="M1" s="4">
        <v>44828</v>
      </c>
      <c r="N1" s="5">
        <v>44835</v>
      </c>
      <c r="O1" s="5">
        <v>44842</v>
      </c>
      <c r="P1" s="5">
        <v>44849</v>
      </c>
      <c r="Q1" s="5">
        <v>44856</v>
      </c>
      <c r="R1" s="5">
        <v>44863</v>
      </c>
      <c r="S1" s="6">
        <v>44870</v>
      </c>
      <c r="T1" s="7">
        <v>44877</v>
      </c>
      <c r="U1" s="7">
        <v>44884</v>
      </c>
      <c r="V1" s="7">
        <v>44891</v>
      </c>
      <c r="W1" s="8">
        <v>44898</v>
      </c>
    </row>
    <row r="2" spans="1:23" ht="45" hidden="1" x14ac:dyDescent="0.25">
      <c r="A2" s="9">
        <v>5012201</v>
      </c>
      <c r="B2" s="10" t="s">
        <v>7</v>
      </c>
      <c r="C2" s="10" t="s">
        <v>8</v>
      </c>
      <c r="D2" s="10" t="s">
        <v>9</v>
      </c>
      <c r="E2" s="10" t="s">
        <v>10</v>
      </c>
      <c r="F2" s="10">
        <v>2</v>
      </c>
      <c r="G2" s="11">
        <v>2</v>
      </c>
      <c r="H2" s="13"/>
      <c r="I2" s="12"/>
      <c r="J2" s="12"/>
      <c r="K2" s="12"/>
      <c r="L2" s="12"/>
      <c r="M2" s="12"/>
      <c r="N2" s="12"/>
      <c r="O2" s="12"/>
      <c r="P2" s="14" t="s">
        <v>11</v>
      </c>
      <c r="Q2" s="15" t="s">
        <v>12</v>
      </c>
      <c r="R2" s="14" t="s">
        <v>11</v>
      </c>
      <c r="S2" s="15" t="s">
        <v>13</v>
      </c>
      <c r="T2" s="14" t="s">
        <v>11</v>
      </c>
      <c r="U2" s="15" t="s">
        <v>14</v>
      </c>
      <c r="V2" s="14" t="s">
        <v>11</v>
      </c>
      <c r="W2" s="15" t="s">
        <v>15</v>
      </c>
    </row>
    <row r="3" spans="1:23" ht="45" hidden="1" x14ac:dyDescent="0.25">
      <c r="A3" s="9">
        <v>3032206</v>
      </c>
      <c r="B3" s="10" t="s">
        <v>16</v>
      </c>
      <c r="C3" s="10" t="s">
        <v>8</v>
      </c>
      <c r="D3" s="10" t="s">
        <v>9</v>
      </c>
      <c r="E3" s="10" t="s">
        <v>10</v>
      </c>
      <c r="F3" s="10">
        <v>3</v>
      </c>
      <c r="G3" s="11">
        <v>1</v>
      </c>
      <c r="H3" s="14" t="s">
        <v>11</v>
      </c>
      <c r="I3" s="15" t="s">
        <v>17</v>
      </c>
      <c r="J3" s="14" t="s">
        <v>11</v>
      </c>
      <c r="K3" s="15" t="s">
        <v>18</v>
      </c>
      <c r="L3" s="14" t="s">
        <v>11</v>
      </c>
      <c r="M3" s="15" t="s">
        <v>19</v>
      </c>
      <c r="N3" s="14" t="s">
        <v>11</v>
      </c>
      <c r="O3" s="15" t="s">
        <v>20</v>
      </c>
      <c r="P3" s="12"/>
      <c r="Q3" s="12"/>
      <c r="R3" s="12"/>
      <c r="S3" s="12"/>
      <c r="T3" s="12"/>
      <c r="U3" s="12"/>
      <c r="V3" s="12"/>
      <c r="W3" s="12"/>
    </row>
    <row r="4" spans="1:23" ht="45" hidden="1" x14ac:dyDescent="0.25">
      <c r="A4" s="9">
        <v>3082202</v>
      </c>
      <c r="B4" s="10" t="s">
        <v>21</v>
      </c>
      <c r="C4" s="10" t="s">
        <v>8</v>
      </c>
      <c r="D4" s="10" t="s">
        <v>9</v>
      </c>
      <c r="E4" s="10" t="s">
        <v>10</v>
      </c>
      <c r="F4" s="10">
        <v>3</v>
      </c>
      <c r="G4" s="11">
        <v>2</v>
      </c>
      <c r="H4" s="13"/>
      <c r="I4" s="12"/>
      <c r="J4" s="12"/>
      <c r="K4" s="12"/>
      <c r="L4" s="12"/>
      <c r="M4" s="12"/>
      <c r="N4" s="12"/>
      <c r="O4" s="12"/>
      <c r="P4" s="15" t="s">
        <v>22</v>
      </c>
      <c r="Q4" s="14" t="s">
        <v>11</v>
      </c>
      <c r="R4" s="15" t="s">
        <v>23</v>
      </c>
      <c r="S4" s="14" t="s">
        <v>11</v>
      </c>
      <c r="T4" s="15" t="s">
        <v>24</v>
      </c>
      <c r="U4" s="14" t="s">
        <v>11</v>
      </c>
      <c r="V4" s="15" t="s">
        <v>25</v>
      </c>
      <c r="W4" s="14" t="s">
        <v>11</v>
      </c>
    </row>
    <row r="5" spans="1:23" ht="45" hidden="1" x14ac:dyDescent="0.25">
      <c r="A5" s="9">
        <v>3032209</v>
      </c>
      <c r="B5" s="10" t="s">
        <v>26</v>
      </c>
      <c r="C5" s="10" t="s">
        <v>8</v>
      </c>
      <c r="D5" s="10" t="s">
        <v>9</v>
      </c>
      <c r="E5" s="10" t="s">
        <v>10</v>
      </c>
      <c r="F5" s="10">
        <v>3</v>
      </c>
      <c r="G5" s="11">
        <v>1</v>
      </c>
      <c r="H5" s="15" t="s">
        <v>27</v>
      </c>
      <c r="I5" s="14" t="s">
        <v>11</v>
      </c>
      <c r="J5" s="15" t="s">
        <v>28</v>
      </c>
      <c r="K5" s="14" t="s">
        <v>11</v>
      </c>
      <c r="L5" s="15" t="s">
        <v>29</v>
      </c>
      <c r="M5" s="14" t="s">
        <v>11</v>
      </c>
      <c r="N5" s="15" t="s">
        <v>30</v>
      </c>
      <c r="O5" s="14" t="s">
        <v>11</v>
      </c>
      <c r="P5" s="12"/>
      <c r="Q5" s="12"/>
      <c r="R5" s="12"/>
      <c r="S5" s="12"/>
      <c r="T5" s="12"/>
      <c r="U5" s="12"/>
      <c r="V5" s="12"/>
      <c r="W5" s="12"/>
    </row>
    <row r="6" spans="1:23" ht="45" hidden="1" x14ac:dyDescent="0.25">
      <c r="A6" s="9">
        <v>3062204</v>
      </c>
      <c r="B6" s="10" t="s">
        <v>31</v>
      </c>
      <c r="C6" s="10" t="s">
        <v>8</v>
      </c>
      <c r="D6" s="10" t="s">
        <v>9</v>
      </c>
      <c r="E6" s="10" t="s">
        <v>10</v>
      </c>
      <c r="F6" s="10">
        <v>3</v>
      </c>
      <c r="G6" s="11">
        <v>1</v>
      </c>
      <c r="H6" s="15" t="s">
        <v>32</v>
      </c>
      <c r="I6" s="14" t="s">
        <v>11</v>
      </c>
      <c r="J6" s="15" t="s">
        <v>33</v>
      </c>
      <c r="K6" s="14" t="s">
        <v>11</v>
      </c>
      <c r="L6" s="15" t="s">
        <v>34</v>
      </c>
      <c r="M6" s="14" t="s">
        <v>11</v>
      </c>
      <c r="N6" s="15" t="s">
        <v>35</v>
      </c>
      <c r="O6" s="14" t="s">
        <v>11</v>
      </c>
      <c r="P6" s="12"/>
      <c r="Q6" s="12"/>
      <c r="R6" s="12"/>
      <c r="S6" s="12"/>
      <c r="T6" s="12"/>
      <c r="U6" s="12"/>
      <c r="V6" s="12"/>
      <c r="W6" s="12"/>
    </row>
    <row r="7" spans="1:23" ht="45" hidden="1" x14ac:dyDescent="0.25">
      <c r="A7" s="9">
        <v>3012208</v>
      </c>
      <c r="B7" s="10" t="s">
        <v>36</v>
      </c>
      <c r="C7" s="10" t="s">
        <v>8</v>
      </c>
      <c r="D7" s="10" t="s">
        <v>9</v>
      </c>
      <c r="E7" s="10" t="s">
        <v>10</v>
      </c>
      <c r="F7" s="10">
        <v>3</v>
      </c>
      <c r="G7" s="11">
        <v>1</v>
      </c>
      <c r="H7" s="15" t="s">
        <v>37</v>
      </c>
      <c r="I7" s="14" t="s">
        <v>11</v>
      </c>
      <c r="J7" s="15" t="s">
        <v>38</v>
      </c>
      <c r="K7" s="14" t="s">
        <v>11</v>
      </c>
      <c r="L7" s="15" t="s">
        <v>39</v>
      </c>
      <c r="M7" s="14" t="s">
        <v>11</v>
      </c>
      <c r="N7" s="15" t="s">
        <v>40</v>
      </c>
      <c r="O7" s="14" t="s">
        <v>11</v>
      </c>
      <c r="P7" s="12"/>
      <c r="Q7" s="12"/>
      <c r="R7" s="12"/>
      <c r="S7" s="12"/>
      <c r="T7" s="12"/>
      <c r="U7" s="12"/>
      <c r="V7" s="12"/>
      <c r="W7" s="12"/>
    </row>
    <row r="8" spans="1:23" ht="45" hidden="1" x14ac:dyDescent="0.25">
      <c r="A8" s="9">
        <v>4012202</v>
      </c>
      <c r="B8" s="10" t="s">
        <v>41</v>
      </c>
      <c r="C8" s="10" t="s">
        <v>8</v>
      </c>
      <c r="D8" s="10" t="s">
        <v>9</v>
      </c>
      <c r="E8" s="10" t="s">
        <v>10</v>
      </c>
      <c r="F8" s="10">
        <v>2</v>
      </c>
      <c r="G8" s="11">
        <v>2</v>
      </c>
      <c r="H8" s="13"/>
      <c r="I8" s="12"/>
      <c r="J8" s="12"/>
      <c r="K8" s="12"/>
      <c r="L8" s="12"/>
      <c r="M8" s="12"/>
      <c r="N8" s="12"/>
      <c r="O8" s="12"/>
      <c r="P8" s="15" t="s">
        <v>42</v>
      </c>
      <c r="Q8" s="14" t="s">
        <v>11</v>
      </c>
      <c r="R8" s="15" t="s">
        <v>43</v>
      </c>
      <c r="S8" s="14" t="s">
        <v>11</v>
      </c>
      <c r="T8" s="15" t="s">
        <v>44</v>
      </c>
      <c r="U8" s="14" t="s">
        <v>11</v>
      </c>
      <c r="V8" s="15" t="s">
        <v>45</v>
      </c>
      <c r="W8" s="14" t="s">
        <v>11</v>
      </c>
    </row>
    <row r="9" spans="1:23" ht="22.5" x14ac:dyDescent="0.25">
      <c r="A9" s="9">
        <v>5012201</v>
      </c>
      <c r="B9" s="10" t="s">
        <v>7</v>
      </c>
      <c r="C9" s="10" t="s">
        <v>8</v>
      </c>
      <c r="D9" s="10" t="s">
        <v>9</v>
      </c>
      <c r="E9" s="10" t="s">
        <v>46</v>
      </c>
      <c r="F9" s="10">
        <v>2</v>
      </c>
      <c r="G9" s="11">
        <v>2</v>
      </c>
      <c r="H9" s="13"/>
      <c r="I9" s="12"/>
      <c r="J9" s="12"/>
      <c r="K9" s="12"/>
      <c r="L9" s="12"/>
      <c r="M9" s="12"/>
      <c r="N9" s="12"/>
      <c r="O9" s="12"/>
      <c r="P9" s="15" t="s">
        <v>47</v>
      </c>
      <c r="Q9" s="14" t="s">
        <v>11</v>
      </c>
      <c r="R9" s="15" t="s">
        <v>48</v>
      </c>
      <c r="S9" s="14" t="s">
        <v>11</v>
      </c>
      <c r="T9" s="15" t="s">
        <v>49</v>
      </c>
      <c r="U9" s="14" t="s">
        <v>11</v>
      </c>
      <c r="V9" s="15" t="s">
        <v>50</v>
      </c>
      <c r="W9" s="14" t="s">
        <v>11</v>
      </c>
    </row>
    <row r="10" spans="1:23" ht="45" x14ac:dyDescent="0.25">
      <c r="A10" s="9">
        <v>3032206</v>
      </c>
      <c r="B10" s="10" t="s">
        <v>16</v>
      </c>
      <c r="C10" s="10" t="s">
        <v>8</v>
      </c>
      <c r="D10" s="10" t="s">
        <v>9</v>
      </c>
      <c r="E10" s="10" t="s">
        <v>46</v>
      </c>
      <c r="F10" s="10">
        <v>3</v>
      </c>
      <c r="G10" s="11">
        <v>1</v>
      </c>
      <c r="H10" s="15" t="s">
        <v>32</v>
      </c>
      <c r="I10" s="14" t="s">
        <v>11</v>
      </c>
      <c r="J10" s="15" t="s">
        <v>33</v>
      </c>
      <c r="K10" s="14" t="s">
        <v>11</v>
      </c>
      <c r="L10" s="15" t="s">
        <v>51</v>
      </c>
      <c r="M10" s="14" t="s">
        <v>11</v>
      </c>
      <c r="N10" s="15" t="s">
        <v>35</v>
      </c>
      <c r="O10" s="14" t="s">
        <v>11</v>
      </c>
      <c r="P10" s="12"/>
      <c r="Q10" s="12"/>
      <c r="R10" s="12"/>
      <c r="S10" s="12"/>
      <c r="T10" s="12"/>
      <c r="U10" s="12"/>
      <c r="V10" s="12"/>
      <c r="W10" s="12"/>
    </row>
    <row r="11" spans="1:23" ht="45" x14ac:dyDescent="0.25">
      <c r="A11" s="9">
        <v>3082202</v>
      </c>
      <c r="B11" s="10" t="s">
        <v>21</v>
      </c>
      <c r="C11" s="10" t="s">
        <v>8</v>
      </c>
      <c r="D11" s="10" t="s">
        <v>9</v>
      </c>
      <c r="E11" s="10" t="s">
        <v>46</v>
      </c>
      <c r="F11" s="10">
        <v>3</v>
      </c>
      <c r="G11" s="11">
        <v>2</v>
      </c>
      <c r="H11" s="13"/>
      <c r="I11" s="12"/>
      <c r="J11" s="12"/>
      <c r="K11" s="12"/>
      <c r="L11" s="12"/>
      <c r="M11" s="12"/>
      <c r="N11" s="12"/>
      <c r="O11" s="12"/>
      <c r="P11" s="14" t="s">
        <v>11</v>
      </c>
      <c r="Q11" s="15" t="s">
        <v>52</v>
      </c>
      <c r="R11" s="14" t="s">
        <v>11</v>
      </c>
      <c r="S11" s="15" t="s">
        <v>13</v>
      </c>
      <c r="T11" s="14" t="s">
        <v>11</v>
      </c>
      <c r="U11" s="15" t="s">
        <v>14</v>
      </c>
      <c r="V11" s="14" t="s">
        <v>11</v>
      </c>
      <c r="W11" s="15" t="s">
        <v>15</v>
      </c>
    </row>
    <row r="12" spans="1:23" ht="45" x14ac:dyDescent="0.25">
      <c r="A12" s="9">
        <v>3032209</v>
      </c>
      <c r="B12" s="10" t="s">
        <v>26</v>
      </c>
      <c r="C12" s="10" t="s">
        <v>8</v>
      </c>
      <c r="D12" s="10" t="s">
        <v>9</v>
      </c>
      <c r="E12" s="10" t="s">
        <v>46</v>
      </c>
      <c r="F12" s="10">
        <v>3</v>
      </c>
      <c r="G12" s="11">
        <v>1</v>
      </c>
      <c r="H12" s="14" t="s">
        <v>11</v>
      </c>
      <c r="I12" s="15" t="s">
        <v>53</v>
      </c>
      <c r="J12" s="14" t="s">
        <v>11</v>
      </c>
      <c r="K12" s="15" t="s">
        <v>54</v>
      </c>
      <c r="L12" s="14" t="s">
        <v>11</v>
      </c>
      <c r="M12" s="15" t="s">
        <v>19</v>
      </c>
      <c r="N12" s="14" t="s">
        <v>11</v>
      </c>
      <c r="O12" s="15" t="s">
        <v>20</v>
      </c>
      <c r="P12" s="12"/>
      <c r="Q12" s="12"/>
      <c r="R12" s="12"/>
      <c r="S12" s="12"/>
      <c r="T12" s="12"/>
      <c r="U12" s="12"/>
      <c r="V12" s="12"/>
      <c r="W12" s="12"/>
    </row>
    <row r="13" spans="1:23" ht="45" x14ac:dyDescent="0.25">
      <c r="A13" s="9">
        <v>3062204</v>
      </c>
      <c r="B13" s="10" t="s">
        <v>31</v>
      </c>
      <c r="C13" s="10" t="s">
        <v>8</v>
      </c>
      <c r="D13" s="10" t="s">
        <v>9</v>
      </c>
      <c r="E13" s="10" t="s">
        <v>46</v>
      </c>
      <c r="F13" s="10">
        <v>3</v>
      </c>
      <c r="G13" s="11">
        <v>1</v>
      </c>
      <c r="H13" s="15" t="s">
        <v>92</v>
      </c>
      <c r="I13" s="14" t="s">
        <v>11</v>
      </c>
      <c r="J13" s="15" t="s">
        <v>55</v>
      </c>
      <c r="K13" s="14" t="s">
        <v>11</v>
      </c>
      <c r="L13" s="15" t="s">
        <v>56</v>
      </c>
      <c r="M13" s="14" t="s">
        <v>11</v>
      </c>
      <c r="N13" s="15" t="s">
        <v>57</v>
      </c>
      <c r="O13" s="14" t="s">
        <v>11</v>
      </c>
      <c r="P13" s="12"/>
      <c r="Q13" s="12"/>
      <c r="R13" s="12"/>
      <c r="S13" s="12"/>
      <c r="T13" s="12"/>
      <c r="U13" s="12"/>
      <c r="V13" s="12"/>
      <c r="W13" s="12"/>
    </row>
    <row r="14" spans="1:23" ht="45" x14ac:dyDescent="0.25">
      <c r="A14" s="9">
        <v>3012208</v>
      </c>
      <c r="B14" s="10" t="s">
        <v>36</v>
      </c>
      <c r="C14" s="10" t="s">
        <v>8</v>
      </c>
      <c r="D14" s="10" t="s">
        <v>9</v>
      </c>
      <c r="E14" s="10" t="s">
        <v>46</v>
      </c>
      <c r="F14" s="10">
        <v>3</v>
      </c>
      <c r="G14" s="11">
        <v>1</v>
      </c>
      <c r="H14" s="14" t="s">
        <v>11</v>
      </c>
      <c r="I14" s="15" t="s">
        <v>58</v>
      </c>
      <c r="J14" s="14" t="s">
        <v>11</v>
      </c>
      <c r="K14" s="15" t="s">
        <v>59</v>
      </c>
      <c r="L14" s="14" t="s">
        <v>11</v>
      </c>
      <c r="M14" s="15" t="s">
        <v>60</v>
      </c>
      <c r="N14" s="14" t="s">
        <v>11</v>
      </c>
      <c r="O14" s="15" t="s">
        <v>61</v>
      </c>
      <c r="P14" s="12"/>
      <c r="Q14" s="12"/>
      <c r="R14" s="12"/>
      <c r="S14" s="12"/>
      <c r="T14" s="12"/>
      <c r="U14" s="12"/>
      <c r="V14" s="12"/>
      <c r="W14" s="12"/>
    </row>
    <row r="15" spans="1:23" ht="45" x14ac:dyDescent="0.25">
      <c r="A15" s="9">
        <v>4012202</v>
      </c>
      <c r="B15" s="10" t="s">
        <v>41</v>
      </c>
      <c r="C15" s="10" t="s">
        <v>8</v>
      </c>
      <c r="D15" s="10" t="s">
        <v>9</v>
      </c>
      <c r="E15" s="10" t="s">
        <v>46</v>
      </c>
      <c r="F15" s="10">
        <v>2</v>
      </c>
      <c r="G15" s="11">
        <v>2</v>
      </c>
      <c r="H15" s="13"/>
      <c r="I15" s="12"/>
      <c r="J15" s="12"/>
      <c r="K15" s="12"/>
      <c r="L15" s="12"/>
      <c r="M15" s="12"/>
      <c r="N15" s="12"/>
      <c r="O15" s="12"/>
      <c r="P15" s="15" t="s">
        <v>22</v>
      </c>
      <c r="Q15" s="14" t="s">
        <v>11</v>
      </c>
      <c r="R15" s="15" t="s">
        <v>23</v>
      </c>
      <c r="S15" s="14" t="s">
        <v>11</v>
      </c>
      <c r="T15" s="15" t="s">
        <v>24</v>
      </c>
      <c r="U15" s="14" t="s">
        <v>11</v>
      </c>
      <c r="V15" s="15" t="s">
        <v>25</v>
      </c>
      <c r="W15" s="14" t="s">
        <v>11</v>
      </c>
    </row>
    <row r="16" spans="1:23" ht="45" hidden="1" x14ac:dyDescent="0.25">
      <c r="A16" s="9">
        <v>3062205</v>
      </c>
      <c r="B16" s="10" t="s">
        <v>62</v>
      </c>
      <c r="C16" s="10" t="s">
        <v>8</v>
      </c>
      <c r="D16" s="10" t="s">
        <v>63</v>
      </c>
      <c r="E16" s="10" t="s">
        <v>64</v>
      </c>
      <c r="F16" s="10">
        <v>2</v>
      </c>
      <c r="G16" s="11">
        <v>1</v>
      </c>
      <c r="H16" s="15" t="s">
        <v>65</v>
      </c>
      <c r="I16" s="14" t="s">
        <v>11</v>
      </c>
      <c r="J16" s="15" t="s">
        <v>66</v>
      </c>
      <c r="K16" s="14" t="s">
        <v>11</v>
      </c>
      <c r="L16" s="15" t="s">
        <v>67</v>
      </c>
      <c r="M16" s="14" t="s">
        <v>11</v>
      </c>
      <c r="N16" s="15" t="s">
        <v>68</v>
      </c>
      <c r="O16" s="14" t="s">
        <v>11</v>
      </c>
      <c r="P16" s="12"/>
      <c r="Q16" s="12"/>
      <c r="R16" s="12"/>
      <c r="S16" s="12"/>
      <c r="T16" s="12"/>
      <c r="U16" s="12"/>
      <c r="V16" s="12"/>
      <c r="W16" s="12"/>
    </row>
    <row r="17" spans="1:23" ht="45" hidden="1" x14ac:dyDescent="0.25">
      <c r="A17" s="9">
        <v>3032209</v>
      </c>
      <c r="B17" s="10" t="s">
        <v>26</v>
      </c>
      <c r="C17" s="10" t="s">
        <v>8</v>
      </c>
      <c r="D17" s="10" t="s">
        <v>63</v>
      </c>
      <c r="E17" s="10" t="s">
        <v>64</v>
      </c>
      <c r="F17" s="10">
        <v>3</v>
      </c>
      <c r="G17" s="11">
        <v>1</v>
      </c>
      <c r="H17" s="15" t="s">
        <v>69</v>
      </c>
      <c r="I17" s="14" t="s">
        <v>11</v>
      </c>
      <c r="J17" s="15" t="s">
        <v>70</v>
      </c>
      <c r="K17" s="14" t="s">
        <v>11</v>
      </c>
      <c r="L17" s="15" t="s">
        <v>71</v>
      </c>
      <c r="M17" s="14" t="s">
        <v>11</v>
      </c>
      <c r="N17" s="15" t="s">
        <v>72</v>
      </c>
      <c r="O17" s="14" t="s">
        <v>11</v>
      </c>
      <c r="P17" s="12"/>
      <c r="Q17" s="12"/>
      <c r="R17" s="12"/>
      <c r="S17" s="12"/>
      <c r="T17" s="12"/>
      <c r="U17" s="12"/>
      <c r="V17" s="12"/>
      <c r="W17" s="12"/>
    </row>
    <row r="18" spans="1:23" ht="45" hidden="1" x14ac:dyDescent="0.25">
      <c r="A18" s="9">
        <v>3052203</v>
      </c>
      <c r="B18" s="13" t="s">
        <v>73</v>
      </c>
      <c r="C18" s="10" t="s">
        <v>8</v>
      </c>
      <c r="D18" s="10" t="s">
        <v>63</v>
      </c>
      <c r="E18" s="10" t="s">
        <v>64</v>
      </c>
      <c r="F18" s="10">
        <v>3</v>
      </c>
      <c r="G18" s="11">
        <v>2</v>
      </c>
      <c r="H18" s="13"/>
      <c r="I18" s="12"/>
      <c r="J18" s="12"/>
      <c r="K18" s="12"/>
      <c r="L18" s="12"/>
      <c r="M18" s="12"/>
      <c r="N18" s="12"/>
      <c r="O18" s="12"/>
      <c r="P18" s="15" t="s">
        <v>22</v>
      </c>
      <c r="Q18" s="14" t="s">
        <v>11</v>
      </c>
      <c r="R18" s="15" t="s">
        <v>23</v>
      </c>
      <c r="S18" s="14" t="s">
        <v>11</v>
      </c>
      <c r="T18" s="15" t="s">
        <v>24</v>
      </c>
      <c r="U18" s="14" t="s">
        <v>11</v>
      </c>
      <c r="V18" s="15" t="s">
        <v>25</v>
      </c>
      <c r="W18" s="14" t="s">
        <v>11</v>
      </c>
    </row>
    <row r="19" spans="1:23" ht="45" hidden="1" x14ac:dyDescent="0.25">
      <c r="A19" s="9">
        <v>3032206</v>
      </c>
      <c r="B19" s="10" t="s">
        <v>16</v>
      </c>
      <c r="C19" s="10" t="s">
        <v>8</v>
      </c>
      <c r="D19" s="10" t="s">
        <v>63</v>
      </c>
      <c r="E19" s="10" t="s">
        <v>64</v>
      </c>
      <c r="F19" s="10">
        <v>3</v>
      </c>
      <c r="G19" s="11">
        <v>1</v>
      </c>
      <c r="H19" s="15" t="s">
        <v>74</v>
      </c>
      <c r="I19" s="14" t="s">
        <v>11</v>
      </c>
      <c r="J19" s="15" t="s">
        <v>75</v>
      </c>
      <c r="K19" s="14" t="s">
        <v>11</v>
      </c>
      <c r="L19" s="15" t="s">
        <v>76</v>
      </c>
      <c r="M19" s="14" t="s">
        <v>11</v>
      </c>
      <c r="N19" s="15" t="s">
        <v>77</v>
      </c>
      <c r="O19" s="14" t="s">
        <v>11</v>
      </c>
      <c r="P19" s="12"/>
      <c r="Q19" s="12"/>
      <c r="R19" s="12"/>
      <c r="S19" s="12"/>
      <c r="T19" s="12"/>
      <c r="U19" s="12"/>
      <c r="V19" s="12"/>
      <c r="W19" s="12"/>
    </row>
    <row r="20" spans="1:23" ht="45" hidden="1" x14ac:dyDescent="0.25">
      <c r="A20" s="9">
        <v>3022205</v>
      </c>
      <c r="B20" s="10" t="s">
        <v>78</v>
      </c>
      <c r="C20" s="10" t="s">
        <v>8</v>
      </c>
      <c r="D20" s="10" t="s">
        <v>63</v>
      </c>
      <c r="E20" s="10" t="s">
        <v>64</v>
      </c>
      <c r="F20" s="10">
        <v>3</v>
      </c>
      <c r="G20" s="11">
        <v>2</v>
      </c>
      <c r="H20" s="12"/>
      <c r="I20" s="12"/>
      <c r="J20" s="12"/>
      <c r="K20" s="12"/>
      <c r="L20" s="12"/>
      <c r="M20" s="12"/>
      <c r="N20" s="12"/>
      <c r="O20" s="12"/>
      <c r="P20" s="14" t="s">
        <v>11</v>
      </c>
      <c r="Q20" s="15" t="s">
        <v>79</v>
      </c>
      <c r="R20" s="14" t="s">
        <v>11</v>
      </c>
      <c r="S20" s="15" t="s">
        <v>80</v>
      </c>
      <c r="T20" s="14" t="s">
        <v>11</v>
      </c>
      <c r="U20" s="15" t="s">
        <v>81</v>
      </c>
      <c r="V20" s="14" t="s">
        <v>11</v>
      </c>
      <c r="W20" s="15" t="s">
        <v>82</v>
      </c>
    </row>
    <row r="21" spans="1:23" ht="45" hidden="1" x14ac:dyDescent="0.25">
      <c r="A21" s="9">
        <v>3012208</v>
      </c>
      <c r="B21" s="10" t="s">
        <v>36</v>
      </c>
      <c r="C21" s="10" t="s">
        <v>8</v>
      </c>
      <c r="D21" s="10" t="s">
        <v>63</v>
      </c>
      <c r="E21" s="10" t="s">
        <v>64</v>
      </c>
      <c r="F21" s="10">
        <v>3</v>
      </c>
      <c r="G21" s="11">
        <v>2</v>
      </c>
      <c r="H21" s="12"/>
      <c r="I21" s="12"/>
      <c r="J21" s="12"/>
      <c r="K21" s="12"/>
      <c r="L21" s="12"/>
      <c r="M21" s="12"/>
      <c r="N21" s="12"/>
      <c r="O21" s="12"/>
      <c r="P21" s="15" t="s">
        <v>83</v>
      </c>
      <c r="Q21" s="14" t="s">
        <v>11</v>
      </c>
      <c r="R21" s="15" t="s">
        <v>84</v>
      </c>
      <c r="S21" s="14" t="s">
        <v>11</v>
      </c>
      <c r="T21" s="15" t="s">
        <v>85</v>
      </c>
      <c r="U21" s="14" t="s">
        <v>11</v>
      </c>
      <c r="V21" s="15" t="s">
        <v>86</v>
      </c>
      <c r="W21" s="14" t="s">
        <v>11</v>
      </c>
    </row>
    <row r="22" spans="1:23" ht="45" hidden="1" x14ac:dyDescent="0.25">
      <c r="A22" s="9">
        <v>6012203</v>
      </c>
      <c r="B22" s="10" t="s">
        <v>87</v>
      </c>
      <c r="C22" s="10" t="s">
        <v>8</v>
      </c>
      <c r="D22" s="10" t="s">
        <v>63</v>
      </c>
      <c r="E22" s="10" t="s">
        <v>64</v>
      </c>
      <c r="F22" s="10">
        <v>3</v>
      </c>
      <c r="G22" s="11">
        <v>1</v>
      </c>
      <c r="H22" s="14" t="s">
        <v>11</v>
      </c>
      <c r="I22" s="15" t="s">
        <v>88</v>
      </c>
      <c r="J22" s="14" t="s">
        <v>11</v>
      </c>
      <c r="K22" s="15" t="s">
        <v>89</v>
      </c>
      <c r="L22" s="14" t="s">
        <v>11</v>
      </c>
      <c r="M22" s="15" t="s">
        <v>90</v>
      </c>
      <c r="N22" s="14" t="s">
        <v>11</v>
      </c>
      <c r="O22" s="15" t="s">
        <v>91</v>
      </c>
      <c r="P22" s="12"/>
      <c r="Q22" s="12"/>
      <c r="R22" s="12"/>
      <c r="S22" s="12"/>
      <c r="T22" s="12"/>
      <c r="U22" s="12"/>
      <c r="V22" s="12"/>
      <c r="W22" s="12"/>
    </row>
  </sheetData>
  <autoFilter ref="A1:W22" xr:uid="{BE596DDC-AECC-4EFF-AAAF-A2BCB0EDC87C}">
    <filterColumn colId="4">
      <filters>
        <filter val="VII -B/EL COPEY-PELAYA"/>
      </filters>
    </filterColumn>
  </autoFilter>
  <conditionalFormatting sqref="H1:V1">
    <cfRule type="cellIs" dxfId="1" priority="2" operator="equal">
      <formula>"V"</formula>
    </cfRule>
  </conditionalFormatting>
  <conditionalFormatting sqref="W1">
    <cfRule type="cellIs" dxfId="0" priority="1" operator="equal">
      <formula>"V"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 PUBLICA</dc:creator>
  <cp:lastModifiedBy>Administracion Publica</cp:lastModifiedBy>
  <dcterms:created xsi:type="dcterms:W3CDTF">2022-08-10T16:09:01Z</dcterms:created>
  <dcterms:modified xsi:type="dcterms:W3CDTF">2022-08-18T21:01:09Z</dcterms:modified>
</cp:coreProperties>
</file>